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1029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/>
  <c r="K53" s="1"/>
  <c r="K51"/>
  <c r="K50"/>
  <c r="O33"/>
  <c r="O34" s="1"/>
  <c r="O35" s="1"/>
  <c r="O36" s="1"/>
  <c r="K33"/>
  <c r="K34" s="1"/>
  <c r="K35" s="1"/>
  <c r="O17"/>
  <c r="O18" s="1"/>
  <c r="O19" s="1"/>
  <c r="O16"/>
  <c r="K16"/>
  <c r="K17" s="1"/>
  <c r="K18" s="1"/>
</calcChain>
</file>

<file path=xl/sharedStrings.xml><?xml version="1.0" encoding="utf-8"?>
<sst xmlns="http://schemas.openxmlformats.org/spreadsheetml/2006/main" count="490" uniqueCount="209">
  <si>
    <t xml:space="preserve">LP. </t>
  </si>
  <si>
    <t>NR ALBUMU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</si>
  <si>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</si>
  <si>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</si>
  <si>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</si>
  <si>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</si>
  <si>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</si>
  <si>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</si>
  <si>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</si>
  <si>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</si>
  <si>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</si>
  <si>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</si>
  <si>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</si>
  <si>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</si>
  <si>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</si>
  <si>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</si>
  <si>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</si>
  <si>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</si>
  <si>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</si>
  <si>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</si>
  <si>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</si>
  <si>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</si>
  <si>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</si>
  <si>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</si>
  <si>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</si>
  <si>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</si>
  <si>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</si>
  <si>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</si>
  <si>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</si>
  <si>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</si>
  <si>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</si>
  <si>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</si>
  <si>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</si>
  <si>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</si>
  <si>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</si>
  <si>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</si>
  <si>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</si>
  <si>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</si>
  <si>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</si>
  <si>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</si>
  <si>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</si>
  <si>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</si>
  <si>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</si>
  <si>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</si>
  <si>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</si>
  <si>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</si>
  <si>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</si>
  <si>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</si>
  <si>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</si>
  <si>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</si>
  <si>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</si>
  <si>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</si>
  <si>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</si>
  <si>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</si>
  <si>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</si>
  <si>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</si>
  <si>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</si>
  <si>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</si>
  <si>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</si>
  <si>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</si>
  <si>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</si>
  <si>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</si>
  <si>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</si>
  <si>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</si>
  <si>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</si>
  <si>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</si>
  <si>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</si>
  <si>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</si>
  <si>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</si>
  <si>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</si>
  <si>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</si>
  <si>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</si>
  <si>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</si>
  <si>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</si>
  <si>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</si>
  <si>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</si>
  <si>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</si>
  <si>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</si>
  <si>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</si>
  <si>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</si>
  <si>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 xml:space="preserve">WYKŁAD </t>
  </si>
  <si>
    <t>WY</t>
  </si>
  <si>
    <t>CA</t>
  </si>
  <si>
    <t>CS</t>
  </si>
  <si>
    <t>LEKTORAT</t>
  </si>
  <si>
    <t>CA1</t>
  </si>
  <si>
    <t>CA2</t>
  </si>
  <si>
    <t>CA3</t>
  </si>
  <si>
    <t>LE1</t>
  </si>
  <si>
    <t>LE2</t>
  </si>
  <si>
    <t>LE3</t>
  </si>
  <si>
    <t>CN1</t>
  </si>
  <si>
    <t>CN2</t>
  </si>
  <si>
    <t>CN3</t>
  </si>
  <si>
    <t>CN4</t>
  </si>
  <si>
    <t>CN5</t>
  </si>
  <si>
    <t>CN6</t>
  </si>
  <si>
    <t>CS1</t>
  </si>
  <si>
    <t>CS2</t>
  </si>
  <si>
    <t>CS3</t>
  </si>
  <si>
    <t>CS4</t>
  </si>
  <si>
    <t>CS5</t>
  </si>
  <si>
    <t>CS6</t>
  </si>
  <si>
    <t>CS7</t>
  </si>
  <si>
    <t>CS8</t>
  </si>
  <si>
    <t>CS9</t>
  </si>
  <si>
    <t xml:space="preserve"> 20924</t>
  </si>
  <si>
    <t xml:space="preserve"> 21234</t>
  </si>
  <si>
    <t xml:space="preserve"> 21170</t>
  </si>
  <si>
    <t xml:space="preserve"> 21473</t>
  </si>
  <si>
    <t xml:space="preserve"> 21510</t>
  </si>
  <si>
    <t xml:space="preserve"> 21782</t>
  </si>
  <si>
    <t xml:space="preserve"> 22124</t>
  </si>
  <si>
    <t xml:space="preserve"> 22180</t>
  </si>
  <si>
    <t xml:space="preserve"> 21011</t>
  </si>
  <si>
    <t xml:space="preserve"> 21413</t>
  </si>
  <si>
    <t xml:space="preserve"> 21370</t>
  </si>
  <si>
    <t xml:space="preserve"> 22264</t>
  </si>
  <si>
    <t xml:space="preserve"> 21157</t>
  </si>
  <si>
    <t xml:space="preserve"> 21365</t>
  </si>
  <si>
    <t xml:space="preserve"> 21802</t>
  </si>
  <si>
    <t xml:space="preserve"> 20971</t>
  </si>
  <si>
    <t xml:space="preserve"> 21953</t>
  </si>
  <si>
    <t xml:space="preserve"> 21339</t>
  </si>
  <si>
    <t xml:space="preserve"> 21617</t>
  </si>
  <si>
    <t xml:space="preserve"> 21694</t>
  </si>
  <si>
    <t xml:space="preserve"> 21409</t>
  </si>
  <si>
    <t xml:space="preserve"> 21241</t>
  </si>
  <si>
    <t xml:space="preserve"> 18888</t>
  </si>
  <si>
    <t xml:space="preserve"> 21641</t>
  </si>
  <si>
    <t xml:space="preserve"> 21286</t>
  </si>
  <si>
    <t xml:space="preserve"> 21261</t>
  </si>
  <si>
    <t xml:space="preserve"> 22283</t>
  </si>
  <si>
    <t xml:space="preserve"> 21449</t>
  </si>
  <si>
    <t xml:space="preserve"> 21178</t>
  </si>
  <si>
    <t xml:space="preserve"> 21019</t>
  </si>
  <si>
    <t xml:space="preserve"> 20910</t>
  </si>
  <si>
    <t xml:space="preserve"> 21323</t>
  </si>
  <si>
    <t xml:space="preserve"> 21007</t>
  </si>
  <si>
    <t xml:space="preserve"> 21037</t>
  </si>
  <si>
    <t xml:space="preserve"> 21358</t>
  </si>
  <si>
    <t xml:space="preserve"> 21544</t>
  </si>
  <si>
    <t xml:space="preserve"> 21564</t>
  </si>
  <si>
    <t xml:space="preserve"> 21553</t>
  </si>
  <si>
    <t xml:space="preserve"> 21164</t>
  </si>
  <si>
    <t xml:space="preserve"> 20909</t>
  </si>
  <si>
    <t xml:space="preserve"> 21689</t>
  </si>
  <si>
    <t xml:space="preserve"> 21329</t>
  </si>
  <si>
    <t xml:space="preserve"> 21210</t>
  </si>
  <si>
    <t xml:space="preserve"> 15479</t>
  </si>
  <si>
    <t xml:space="preserve"> 21655</t>
  </si>
  <si>
    <t xml:space="preserve"> 21482</t>
  </si>
  <si>
    <t xml:space="preserve"> 21041</t>
  </si>
  <si>
    <t xml:space="preserve"> 21378</t>
  </si>
  <si>
    <t xml:space="preserve"> 21056</t>
  </si>
  <si>
    <t xml:space="preserve"> 21415</t>
  </si>
  <si>
    <t xml:space="preserve"> 20762</t>
  </si>
  <si>
    <t xml:space="preserve"> 21093</t>
  </si>
  <si>
    <t xml:space="preserve"> 21610</t>
  </si>
  <si>
    <t xml:space="preserve"> 22212</t>
  </si>
  <si>
    <t xml:space="preserve"> 21421</t>
  </si>
  <si>
    <t xml:space="preserve"> 21704</t>
  </si>
  <si>
    <t xml:space="preserve"> 21196</t>
  </si>
  <si>
    <t xml:space="preserve"> 20532</t>
  </si>
  <si>
    <t xml:space="preserve"> 21299</t>
  </si>
  <si>
    <t xml:space="preserve"> 21411</t>
  </si>
  <si>
    <t xml:space="preserve"> 21598</t>
  </si>
  <si>
    <t xml:space="preserve"> 21801</t>
  </si>
  <si>
    <t xml:space="preserve"> 20906</t>
  </si>
  <si>
    <t xml:space="preserve"> 20863</t>
  </si>
  <si>
    <t xml:space="preserve"> 21766</t>
  </si>
  <si>
    <t xml:space="preserve"> 21046</t>
  </si>
  <si>
    <t xml:space="preserve"> 20816</t>
  </si>
  <si>
    <t xml:space="preserve"> 21664</t>
  </si>
  <si>
    <t xml:space="preserve"> 21750</t>
  </si>
  <si>
    <t xml:space="preserve"> 21408</t>
  </si>
  <si>
    <t xml:space="preserve"> 20968</t>
  </si>
  <si>
    <t xml:space="preserve"> 21033</t>
  </si>
  <si>
    <t xml:space="preserve"> 21558</t>
  </si>
  <si>
    <t xml:space="preserve"> 19013</t>
  </si>
  <si>
    <t xml:space="preserve">NR ALBUMU </t>
  </si>
  <si>
    <t xml:space="preserve"> 22494</t>
  </si>
  <si>
    <t xml:space="preserve"> 22521</t>
  </si>
  <si>
    <t xml:space="preserve"> 22539</t>
  </si>
  <si>
    <t xml:space="preserve"> 22541</t>
  </si>
  <si>
    <t>79.</t>
  </si>
  <si>
    <t>80.</t>
  </si>
  <si>
    <t>Lista studentów: POŁOŻNICTWO I STOPIEŃ 2023/2024  I sem podział na  grup  cb</t>
  </si>
  <si>
    <t xml:space="preserve"> Album</t>
  </si>
  <si>
    <t xml:space="preserve"> 1.</t>
  </si>
  <si>
    <r>
      <rPr>
        <sz val="11"/>
        <color indexed="8"/>
        <rFont val="Arial"/>
        <family val="2"/>
        <charset val="238"/>
      </rPr>
      <t xml:space="preserve"> 1.</t>
    </r>
  </si>
  <si>
    <t xml:space="preserve"> 2.</t>
  </si>
  <si>
    <r>
      <rPr>
        <sz val="11"/>
        <color indexed="8"/>
        <rFont val="Arial"/>
        <family val="2"/>
        <charset val="238"/>
      </rPr>
      <t xml:space="preserve"> 2.</t>
    </r>
  </si>
  <si>
    <t xml:space="preserve"> 3.</t>
  </si>
  <si>
    <r>
      <rPr>
        <sz val="11"/>
        <color indexed="8"/>
        <rFont val="Arial"/>
        <family val="2"/>
        <charset val="238"/>
      </rPr>
      <t xml:space="preserve"> 3.</t>
    </r>
  </si>
  <si>
    <t xml:space="preserve"> 4.</t>
  </si>
  <si>
    <r>
      <rPr>
        <sz val="11"/>
        <color indexed="8"/>
        <rFont val="Arial"/>
        <family val="2"/>
        <charset val="238"/>
      </rPr>
      <t xml:space="preserve"> 4.</t>
    </r>
  </si>
  <si>
    <t xml:space="preserve"> 5.</t>
  </si>
  <si>
    <r>
      <rPr>
        <sz val="11"/>
        <color indexed="8"/>
        <rFont val="Arial"/>
        <family val="2"/>
        <charset val="238"/>
      </rPr>
      <t xml:space="preserve"> 5.</t>
    </r>
  </si>
  <si>
    <t xml:space="preserve"> 6.</t>
  </si>
  <si>
    <r>
      <rPr>
        <sz val="11"/>
        <color indexed="8"/>
        <rFont val="Arial"/>
        <family val="2"/>
        <charset val="238"/>
      </rPr>
      <t xml:space="preserve"> 6.</t>
    </r>
  </si>
  <si>
    <t xml:space="preserve"> 7.</t>
  </si>
  <si>
    <r>
      <rPr>
        <sz val="11"/>
        <color indexed="8"/>
        <rFont val="Arial"/>
        <family val="2"/>
        <charset val="238"/>
      </rPr>
      <t xml:space="preserve"> 7.</t>
    </r>
  </si>
  <si>
    <t xml:space="preserve"> 8.</t>
  </si>
  <si>
    <r>
      <rPr>
        <sz val="11"/>
        <color indexed="8"/>
        <rFont val="Arial"/>
        <family val="2"/>
        <charset val="238"/>
      </rPr>
      <t xml:space="preserve"> 8.</t>
    </r>
  </si>
  <si>
    <t xml:space="preserve"> 9.</t>
  </si>
  <si>
    <r>
      <t xml:space="preserve"> 9</t>
    </r>
    <r>
      <rPr>
        <sz val="11"/>
        <rFont val="Arial"/>
        <family val="2"/>
        <charset val="238"/>
      </rPr>
      <t>.</t>
    </r>
  </si>
  <si>
    <t>22553</t>
  </si>
  <si>
    <t xml:space="preserve">Album </t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</si>
</sst>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7" formatCode="#,##0.00\ &quot;zł&quot;;\-#,##0.00\ &quot;zł&quot;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SansSerif"/>
    </font>
    <font>
      <sz val="11"/>
      <color rgb="FF000000"/>
      <name val="Arial"/>
      <family val="2"/>
    </font>
    <font>
      <sz val="10"/>
      <color rgb="FF000000"/>
      <name val="SansSerif"/>
      <family val="2"/>
    </font>
    <font>
      <sz val="11"/>
      <color rgb="FFFF0000"/>
      <name val="Arial"/>
      <family val="2"/>
      <charset val="238"/>
    </font>
    <font>
      <sz val="10"/>
      <color indexed="8"/>
      <name val="SansSerif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2C363A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/>
    <xf numFmtId="0" fontId="0" fillId="0" borderId="11" xfId="0" applyBorder="1"/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9" borderId="6" xfId="0" applyFill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 wrapText="1"/>
    </xf>
    <xf numFmtId="6" fontId="6" fillId="11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/>
    <xf numFmtId="7" fontId="7" fillId="11" borderId="14" xfId="0" applyNumberFormat="1" applyFont="1" applyFill="1" applyBorder="1" applyAlignment="1">
      <alignment horizontal="left" vertical="top" wrapText="1"/>
    </xf>
    <xf numFmtId="6" fontId="6" fillId="12" borderId="15" xfId="0" applyNumberFormat="1" applyFont="1" applyFill="1" applyBorder="1" applyAlignment="1">
      <alignment horizontal="left" vertical="center" wrapText="1"/>
    </xf>
    <xf numFmtId="49" fontId="7" fillId="12" borderId="15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49" fontId="7" fillId="11" borderId="14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5" fillId="10" borderId="6" xfId="0" applyFont="1" applyFill="1" applyBorder="1" applyAlignment="1">
      <alignment horizontal="left" vertical="top" wrapText="1"/>
    </xf>
    <xf numFmtId="0" fontId="0" fillId="0" borderId="6" xfId="0" applyFill="1" applyBorder="1"/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/>
    <xf numFmtId="6" fontId="6" fillId="11" borderId="6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/>
    <xf numFmtId="6" fontId="12" fillId="12" borderId="6" xfId="0" applyNumberFormat="1" applyFont="1" applyFill="1" applyBorder="1" applyAlignment="1">
      <alignment horizontal="left" vertical="center" wrapText="1"/>
    </xf>
    <xf numFmtId="0" fontId="13" fillId="12" borderId="6" xfId="0" applyFont="1" applyFill="1" applyBorder="1" applyAlignment="1">
      <alignment horizontal="left"/>
    </xf>
    <xf numFmtId="0" fontId="11" fillId="0" borderId="0" xfId="0" applyFont="1" applyFill="1"/>
    <xf numFmtId="0" fontId="2" fillId="9" borderId="0" xfId="0" applyFont="1" applyFill="1" applyAlignment="1">
      <alignment horizontal="center"/>
    </xf>
    <xf numFmtId="6" fontId="6" fillId="9" borderId="14" xfId="0" applyNumberFormat="1" applyFont="1" applyFill="1" applyBorder="1" applyAlignment="1">
      <alignment horizontal="left" vertical="center" wrapText="1"/>
    </xf>
    <xf numFmtId="0" fontId="0" fillId="9" borderId="6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Normal="100" workbookViewId="0">
      <selection activeCell="S9" sqref="S9"/>
    </sheetView>
  </sheetViews>
  <sheetFormatPr defaultRowHeight="15"/>
  <cols>
    <col min="2" max="2" width="13.7109375" customWidth="1"/>
    <col min="3" max="3" width="12.7109375" customWidth="1"/>
    <col min="4" max="4" width="14.140625" customWidth="1"/>
    <col min="5" max="5" width="15.28515625" customWidth="1"/>
    <col min="6" max="6" width="16.5703125" customWidth="1"/>
    <col min="7" max="7" width="11.7109375" customWidth="1"/>
  </cols>
  <sheetData>
    <row r="1" spans="1:17">
      <c r="A1" s="1" t="s">
        <v>0</v>
      </c>
      <c r="B1" s="2" t="s">
        <v>1</v>
      </c>
      <c r="C1" s="4" t="s">
        <v>80</v>
      </c>
      <c r="D1" s="4" t="s">
        <v>82</v>
      </c>
      <c r="E1" s="4" t="s">
        <v>84</v>
      </c>
      <c r="F1" s="5" t="s">
        <v>83</v>
      </c>
      <c r="G1" s="7" t="s">
        <v>180</v>
      </c>
      <c r="H1" s="1" t="s">
        <v>0</v>
      </c>
    </row>
    <row r="2" spans="1:17">
      <c r="A2" s="3" t="s">
        <v>2</v>
      </c>
      <c r="B2" s="6" t="s">
        <v>106</v>
      </c>
      <c r="C2" s="25" t="s">
        <v>81</v>
      </c>
      <c r="D2" s="28" t="s">
        <v>85</v>
      </c>
      <c r="E2" s="31" t="s">
        <v>88</v>
      </c>
      <c r="F2" s="22" t="s">
        <v>97</v>
      </c>
      <c r="G2" s="6" t="s">
        <v>106</v>
      </c>
      <c r="H2" s="8" t="s">
        <v>2</v>
      </c>
      <c r="K2" s="34"/>
      <c r="L2" s="35"/>
      <c r="M2" s="35"/>
      <c r="N2" s="35"/>
      <c r="O2" s="35"/>
      <c r="P2" s="35"/>
      <c r="Q2" s="35"/>
    </row>
    <row r="3" spans="1:17">
      <c r="A3" s="3" t="s">
        <v>3</v>
      </c>
      <c r="B3" s="6" t="s">
        <v>107</v>
      </c>
      <c r="C3" s="26"/>
      <c r="D3" s="29"/>
      <c r="E3" s="32"/>
      <c r="F3" s="23"/>
      <c r="G3" s="6" t="s">
        <v>107</v>
      </c>
      <c r="H3" s="8" t="s">
        <v>3</v>
      </c>
      <c r="K3" s="36"/>
      <c r="L3" s="37" t="s">
        <v>187</v>
      </c>
      <c r="M3" s="37"/>
      <c r="N3" s="37"/>
      <c r="O3" s="37"/>
      <c r="P3" s="37"/>
      <c r="Q3" s="37"/>
    </row>
    <row r="4" spans="1:17">
      <c r="A4" s="3" t="s">
        <v>4</v>
      </c>
      <c r="B4" s="6" t="s">
        <v>108</v>
      </c>
      <c r="C4" s="26"/>
      <c r="D4" s="29"/>
      <c r="E4" s="32"/>
      <c r="F4" s="23"/>
      <c r="G4" s="6" t="s">
        <v>108</v>
      </c>
      <c r="H4" s="8" t="s">
        <v>4</v>
      </c>
      <c r="K4" s="38"/>
      <c r="L4" s="39"/>
      <c r="M4" s="39"/>
      <c r="N4" s="39"/>
      <c r="O4" s="39"/>
      <c r="P4" s="39"/>
      <c r="Q4" s="39"/>
    </row>
    <row r="5" spans="1:17">
      <c r="A5" s="3" t="s">
        <v>5</v>
      </c>
      <c r="B5" s="6" t="s">
        <v>109</v>
      </c>
      <c r="C5" s="26"/>
      <c r="D5" s="29"/>
      <c r="E5" s="32"/>
      <c r="F5" s="23"/>
      <c r="G5" s="6" t="s">
        <v>109</v>
      </c>
      <c r="H5" s="8" t="s">
        <v>5</v>
      </c>
      <c r="K5" s="40"/>
      <c r="L5" s="41" t="s">
        <v>91</v>
      </c>
      <c r="M5" s="42" t="s">
        <v>188</v>
      </c>
      <c r="N5" s="35"/>
      <c r="O5" s="40"/>
      <c r="P5" s="41" t="s">
        <v>92</v>
      </c>
      <c r="Q5" s="42" t="s">
        <v>188</v>
      </c>
    </row>
    <row r="6" spans="1:17">
      <c r="A6" s="3" t="s">
        <v>6</v>
      </c>
      <c r="B6" s="6" t="s">
        <v>110</v>
      </c>
      <c r="C6" s="26"/>
      <c r="D6" s="29"/>
      <c r="E6" s="32"/>
      <c r="F6" s="23"/>
      <c r="G6" s="6" t="s">
        <v>110</v>
      </c>
      <c r="H6" s="8" t="s">
        <v>6</v>
      </c>
      <c r="K6" s="43" t="s">
        <v>189</v>
      </c>
      <c r="L6" s="44"/>
      <c r="M6" s="6" t="s">
        <v>106</v>
      </c>
      <c r="N6" s="35"/>
      <c r="O6" s="45" t="s">
        <v>190</v>
      </c>
      <c r="P6" s="44"/>
      <c r="Q6" s="6" t="s">
        <v>119</v>
      </c>
    </row>
    <row r="7" spans="1:17">
      <c r="A7" s="3" t="s">
        <v>7</v>
      </c>
      <c r="B7" s="6" t="s">
        <v>111</v>
      </c>
      <c r="C7" s="26"/>
      <c r="D7" s="29"/>
      <c r="E7" s="32"/>
      <c r="F7" s="23"/>
      <c r="G7" s="6" t="s">
        <v>111</v>
      </c>
      <c r="H7" s="8" t="s">
        <v>7</v>
      </c>
      <c r="K7" s="43" t="s">
        <v>191</v>
      </c>
      <c r="L7" s="44"/>
      <c r="M7" s="6" t="s">
        <v>107</v>
      </c>
      <c r="N7" s="35"/>
      <c r="O7" s="43" t="s">
        <v>192</v>
      </c>
      <c r="P7" s="44"/>
      <c r="Q7" s="6" t="s">
        <v>120</v>
      </c>
    </row>
    <row r="8" spans="1:17">
      <c r="A8" s="3" t="s">
        <v>8</v>
      </c>
      <c r="B8" s="6" t="s">
        <v>112</v>
      </c>
      <c r="C8" s="26"/>
      <c r="D8" s="29"/>
      <c r="E8" s="32"/>
      <c r="F8" s="23"/>
      <c r="G8" s="6" t="s">
        <v>112</v>
      </c>
      <c r="H8" s="8" t="s">
        <v>8</v>
      </c>
      <c r="K8" s="43" t="s">
        <v>193</v>
      </c>
      <c r="L8" s="44"/>
      <c r="M8" s="6" t="s">
        <v>108</v>
      </c>
      <c r="N8" s="35"/>
      <c r="O8" s="43" t="s">
        <v>194</v>
      </c>
      <c r="P8" s="44"/>
      <c r="Q8" s="6" t="s">
        <v>121</v>
      </c>
    </row>
    <row r="9" spans="1:17">
      <c r="A9" s="3" t="s">
        <v>9</v>
      </c>
      <c r="B9" s="6" t="s">
        <v>113</v>
      </c>
      <c r="C9" s="26"/>
      <c r="D9" s="29"/>
      <c r="E9" s="32"/>
      <c r="F9" s="23"/>
      <c r="G9" s="6" t="s">
        <v>113</v>
      </c>
      <c r="H9" s="8" t="s">
        <v>9</v>
      </c>
      <c r="K9" s="43" t="s">
        <v>195</v>
      </c>
      <c r="L9" s="44"/>
      <c r="M9" s="6" t="s">
        <v>109</v>
      </c>
      <c r="N9" s="35"/>
      <c r="O9" s="43" t="s">
        <v>196</v>
      </c>
      <c r="P9" s="44"/>
      <c r="Q9" s="6" t="s">
        <v>122</v>
      </c>
    </row>
    <row r="10" spans="1:17">
      <c r="A10" s="3" t="s">
        <v>10</v>
      </c>
      <c r="B10" s="6" t="s">
        <v>114</v>
      </c>
      <c r="C10" s="26"/>
      <c r="D10" s="29"/>
      <c r="E10" s="32"/>
      <c r="F10" s="24"/>
      <c r="G10" s="6" t="s">
        <v>114</v>
      </c>
      <c r="H10" s="8" t="s">
        <v>10</v>
      </c>
      <c r="K10" s="43" t="s">
        <v>197</v>
      </c>
      <c r="L10" s="44"/>
      <c r="M10" s="6" t="s">
        <v>110</v>
      </c>
      <c r="N10" s="35"/>
      <c r="O10" s="43" t="s">
        <v>198</v>
      </c>
      <c r="P10" s="44"/>
      <c r="Q10" s="6" t="s">
        <v>123</v>
      </c>
    </row>
    <row r="11" spans="1:17">
      <c r="A11" s="3" t="s">
        <v>11</v>
      </c>
      <c r="B11" s="6" t="s">
        <v>115</v>
      </c>
      <c r="C11" s="26"/>
      <c r="D11" s="29"/>
      <c r="E11" s="32"/>
      <c r="F11" s="22" t="s">
        <v>98</v>
      </c>
      <c r="G11" s="6" t="s">
        <v>115</v>
      </c>
      <c r="H11" s="8" t="s">
        <v>11</v>
      </c>
      <c r="K11" s="43" t="s">
        <v>199</v>
      </c>
      <c r="L11" s="44"/>
      <c r="M11" s="6" t="s">
        <v>111</v>
      </c>
      <c r="N11" s="35"/>
      <c r="O11" s="43" t="s">
        <v>200</v>
      </c>
      <c r="P11" s="44"/>
      <c r="Q11" s="6" t="s">
        <v>124</v>
      </c>
    </row>
    <row r="12" spans="1:17">
      <c r="A12" s="3" t="s">
        <v>12</v>
      </c>
      <c r="B12" s="6" t="s">
        <v>116</v>
      </c>
      <c r="C12" s="26"/>
      <c r="D12" s="29"/>
      <c r="E12" s="32"/>
      <c r="F12" s="23"/>
      <c r="G12" s="6" t="s">
        <v>116</v>
      </c>
      <c r="H12" s="8" t="s">
        <v>12</v>
      </c>
      <c r="K12" s="43" t="s">
        <v>201</v>
      </c>
      <c r="L12" s="44"/>
      <c r="M12" s="6" t="s">
        <v>112</v>
      </c>
      <c r="N12" s="35"/>
      <c r="O12" s="43" t="s">
        <v>202</v>
      </c>
      <c r="P12" s="44"/>
      <c r="Q12" s="6" t="s">
        <v>125</v>
      </c>
    </row>
    <row r="13" spans="1:17">
      <c r="A13" s="3" t="s">
        <v>13</v>
      </c>
      <c r="B13" s="6" t="s">
        <v>117</v>
      </c>
      <c r="C13" s="26"/>
      <c r="D13" s="29"/>
      <c r="E13" s="32"/>
      <c r="F13" s="23"/>
      <c r="G13" s="6" t="s">
        <v>117</v>
      </c>
      <c r="H13" s="8" t="s">
        <v>13</v>
      </c>
      <c r="K13" s="43" t="s">
        <v>203</v>
      </c>
      <c r="L13" s="44"/>
      <c r="M13" s="6" t="s">
        <v>113</v>
      </c>
      <c r="N13" s="35"/>
      <c r="O13" s="43" t="s">
        <v>204</v>
      </c>
      <c r="P13" s="44"/>
      <c r="Q13" s="6" t="s">
        <v>126</v>
      </c>
    </row>
    <row r="14" spans="1:17">
      <c r="A14" s="3" t="s">
        <v>14</v>
      </c>
      <c r="B14" s="6" t="s">
        <v>118</v>
      </c>
      <c r="C14" s="26"/>
      <c r="D14" s="29"/>
      <c r="E14" s="32"/>
      <c r="F14" s="23"/>
      <c r="G14" s="6" t="s">
        <v>118</v>
      </c>
      <c r="H14" s="8" t="s">
        <v>14</v>
      </c>
      <c r="K14" s="43" t="s">
        <v>205</v>
      </c>
      <c r="L14" s="44"/>
      <c r="M14" s="6" t="s">
        <v>114</v>
      </c>
      <c r="N14" s="46"/>
      <c r="O14" s="43" t="s">
        <v>206</v>
      </c>
      <c r="P14" s="44"/>
      <c r="Q14" s="6" t="s">
        <v>127</v>
      </c>
    </row>
    <row r="15" spans="1:17">
      <c r="A15" s="3" t="s">
        <v>15</v>
      </c>
      <c r="B15" s="6" t="s">
        <v>119</v>
      </c>
      <c r="C15" s="26"/>
      <c r="D15" s="29"/>
      <c r="E15" s="32"/>
      <c r="F15" s="23"/>
      <c r="G15" s="6" t="s">
        <v>119</v>
      </c>
      <c r="H15" s="8" t="s">
        <v>15</v>
      </c>
      <c r="K15" s="43">
        <v>10</v>
      </c>
      <c r="L15" s="44"/>
      <c r="M15" s="6" t="s">
        <v>115</v>
      </c>
      <c r="N15" s="46"/>
      <c r="O15" s="43">
        <v>10</v>
      </c>
      <c r="P15" s="44"/>
      <c r="Q15" s="6" t="s">
        <v>128</v>
      </c>
    </row>
    <row r="16" spans="1:17">
      <c r="A16" s="3" t="s">
        <v>16</v>
      </c>
      <c r="B16" s="6" t="s">
        <v>120</v>
      </c>
      <c r="C16" s="26"/>
      <c r="D16" s="29"/>
      <c r="E16" s="32"/>
      <c r="F16" s="23"/>
      <c r="G16" s="6" t="s">
        <v>120</v>
      </c>
      <c r="H16" s="8" t="s">
        <v>16</v>
      </c>
      <c r="K16" s="43">
        <f>K15+1</f>
        <v>11</v>
      </c>
      <c r="L16" s="44"/>
      <c r="M16" s="6" t="s">
        <v>116</v>
      </c>
      <c r="N16" s="46"/>
      <c r="O16" s="43">
        <f>O15+1</f>
        <v>11</v>
      </c>
      <c r="P16" s="44"/>
      <c r="Q16" s="6" t="s">
        <v>129</v>
      </c>
    </row>
    <row r="17" spans="1:17">
      <c r="A17" s="3" t="s">
        <v>17</v>
      </c>
      <c r="B17" s="6" t="s">
        <v>121</v>
      </c>
      <c r="C17" s="26"/>
      <c r="D17" s="29"/>
      <c r="E17" s="32"/>
      <c r="F17" s="23"/>
      <c r="G17" s="6" t="s">
        <v>121</v>
      </c>
      <c r="H17" s="8" t="s">
        <v>17</v>
      </c>
      <c r="K17" s="43">
        <f>K16+1</f>
        <v>12</v>
      </c>
      <c r="L17" s="44"/>
      <c r="M17" s="6" t="s">
        <v>117</v>
      </c>
      <c r="N17" s="46"/>
      <c r="O17" s="43">
        <f>O16+1</f>
        <v>12</v>
      </c>
      <c r="P17" s="44"/>
      <c r="Q17" s="6" t="s">
        <v>130</v>
      </c>
    </row>
    <row r="18" spans="1:17">
      <c r="A18" s="3" t="s">
        <v>18</v>
      </c>
      <c r="B18" s="6" t="s">
        <v>122</v>
      </c>
      <c r="C18" s="26"/>
      <c r="D18" s="29"/>
      <c r="E18" s="32"/>
      <c r="F18" s="23"/>
      <c r="G18" s="6" t="s">
        <v>122</v>
      </c>
      <c r="H18" s="8" t="s">
        <v>18</v>
      </c>
      <c r="K18" s="43">
        <f>K17+1</f>
        <v>13</v>
      </c>
      <c r="L18" s="44"/>
      <c r="M18" s="6" t="s">
        <v>118</v>
      </c>
      <c r="N18" s="46"/>
      <c r="O18" s="43">
        <f>O17+1</f>
        <v>13</v>
      </c>
      <c r="P18" s="44"/>
      <c r="Q18" s="6" t="s">
        <v>131</v>
      </c>
    </row>
    <row r="19" spans="1:17">
      <c r="A19" s="3" t="s">
        <v>19</v>
      </c>
      <c r="B19" s="21">
        <v>22553</v>
      </c>
      <c r="C19" s="26"/>
      <c r="D19" s="29"/>
      <c r="E19" s="32"/>
      <c r="F19" s="24"/>
      <c r="G19" s="21">
        <v>22553</v>
      </c>
      <c r="H19" s="8" t="s">
        <v>19</v>
      </c>
      <c r="K19" s="43"/>
      <c r="L19" s="44"/>
      <c r="M19" s="47"/>
      <c r="N19" s="46"/>
      <c r="O19" s="43">
        <f>O18+1</f>
        <v>14</v>
      </c>
      <c r="P19" s="48"/>
      <c r="Q19" s="49" t="s">
        <v>207</v>
      </c>
    </row>
    <row r="20" spans="1:17">
      <c r="A20" s="3" t="s">
        <v>20</v>
      </c>
      <c r="B20" s="6" t="s">
        <v>123</v>
      </c>
      <c r="C20" s="26"/>
      <c r="D20" s="29"/>
      <c r="E20" s="32"/>
      <c r="F20" s="22" t="s">
        <v>99</v>
      </c>
      <c r="G20" s="6" t="s">
        <v>123</v>
      </c>
      <c r="H20" s="8" t="s">
        <v>20</v>
      </c>
      <c r="K20" s="43"/>
      <c r="L20" s="44"/>
      <c r="M20" s="47"/>
      <c r="N20" s="46"/>
      <c r="O20" s="50"/>
      <c r="P20" s="46"/>
      <c r="Q20" s="46"/>
    </row>
    <row r="21" spans="1:17">
      <c r="A21" s="3" t="s">
        <v>21</v>
      </c>
      <c r="B21" s="6" t="s">
        <v>124</v>
      </c>
      <c r="C21" s="26"/>
      <c r="D21" s="29"/>
      <c r="E21" s="32"/>
      <c r="F21" s="23"/>
      <c r="G21" s="6" t="s">
        <v>124</v>
      </c>
      <c r="H21" s="8" t="s">
        <v>21</v>
      </c>
      <c r="K21" s="34"/>
      <c r="L21" s="46"/>
      <c r="M21" s="35"/>
      <c r="N21" s="35"/>
      <c r="O21" s="35"/>
      <c r="P21" s="35"/>
      <c r="Q21" s="35"/>
    </row>
    <row r="22" spans="1:17">
      <c r="A22" s="3" t="s">
        <v>22</v>
      </c>
      <c r="B22" s="6" t="s">
        <v>125</v>
      </c>
      <c r="C22" s="26"/>
      <c r="D22" s="29"/>
      <c r="E22" s="32"/>
      <c r="F22" s="23"/>
      <c r="G22" s="6" t="s">
        <v>125</v>
      </c>
      <c r="H22" s="8" t="s">
        <v>22</v>
      </c>
      <c r="K22" s="40"/>
      <c r="L22" s="41" t="s">
        <v>93</v>
      </c>
      <c r="M22" s="42" t="s">
        <v>188</v>
      </c>
      <c r="N22" s="35"/>
      <c r="O22" s="40"/>
      <c r="P22" s="41" t="s">
        <v>94</v>
      </c>
      <c r="Q22" s="42" t="s">
        <v>188</v>
      </c>
    </row>
    <row r="23" spans="1:17">
      <c r="A23" s="3" t="s">
        <v>23</v>
      </c>
      <c r="B23" s="6" t="s">
        <v>126</v>
      </c>
      <c r="C23" s="26"/>
      <c r="D23" s="29"/>
      <c r="E23" s="32"/>
      <c r="F23" s="23"/>
      <c r="G23" s="6" t="s">
        <v>126</v>
      </c>
      <c r="H23" s="8" t="s">
        <v>23</v>
      </c>
      <c r="K23" s="43" t="s">
        <v>189</v>
      </c>
      <c r="L23" s="44"/>
      <c r="M23" s="6" t="s">
        <v>132</v>
      </c>
      <c r="N23" s="35"/>
      <c r="O23" s="43" t="s">
        <v>189</v>
      </c>
      <c r="P23" s="44"/>
      <c r="Q23" s="6" t="s">
        <v>144</v>
      </c>
    </row>
    <row r="24" spans="1:17">
      <c r="A24" s="3" t="s">
        <v>24</v>
      </c>
      <c r="B24" s="6" t="s">
        <v>127</v>
      </c>
      <c r="C24" s="26"/>
      <c r="D24" s="29"/>
      <c r="E24" s="32"/>
      <c r="F24" s="23"/>
      <c r="G24" s="6" t="s">
        <v>127</v>
      </c>
      <c r="H24" s="8" t="s">
        <v>24</v>
      </c>
      <c r="K24" s="43" t="s">
        <v>191</v>
      </c>
      <c r="L24" s="44"/>
      <c r="M24" s="6" t="s">
        <v>181</v>
      </c>
      <c r="N24" s="35"/>
      <c r="O24" s="43" t="s">
        <v>191</v>
      </c>
      <c r="P24" s="44"/>
      <c r="Q24" s="6" t="s">
        <v>145</v>
      </c>
    </row>
    <row r="25" spans="1:17">
      <c r="A25" s="3" t="s">
        <v>25</v>
      </c>
      <c r="B25" s="6" t="s">
        <v>128</v>
      </c>
      <c r="C25" s="26"/>
      <c r="D25" s="29"/>
      <c r="E25" s="32"/>
      <c r="F25" s="23"/>
      <c r="G25" s="6" t="s">
        <v>128</v>
      </c>
      <c r="H25" s="8" t="s">
        <v>25</v>
      </c>
      <c r="K25" s="43" t="s">
        <v>193</v>
      </c>
      <c r="L25" s="44"/>
      <c r="M25" s="6" t="s">
        <v>133</v>
      </c>
      <c r="N25" s="35"/>
      <c r="O25" s="43" t="s">
        <v>193</v>
      </c>
      <c r="P25" s="44"/>
      <c r="Q25" s="6" t="s">
        <v>146</v>
      </c>
    </row>
    <row r="26" spans="1:17">
      <c r="A26" s="3" t="s">
        <v>26</v>
      </c>
      <c r="B26" s="6" t="s">
        <v>129</v>
      </c>
      <c r="C26" s="26"/>
      <c r="D26" s="29"/>
      <c r="E26" s="32"/>
      <c r="F26" s="23"/>
      <c r="G26" s="6" t="s">
        <v>129</v>
      </c>
      <c r="H26" s="8" t="s">
        <v>26</v>
      </c>
      <c r="K26" s="43" t="s">
        <v>195</v>
      </c>
      <c r="L26" s="44"/>
      <c r="M26" s="6" t="s">
        <v>134</v>
      </c>
      <c r="N26" s="35"/>
      <c r="O26" s="43" t="s">
        <v>195</v>
      </c>
      <c r="P26" s="44"/>
      <c r="Q26" s="6" t="s">
        <v>182</v>
      </c>
    </row>
    <row r="27" spans="1:17">
      <c r="A27" s="3" t="s">
        <v>27</v>
      </c>
      <c r="B27" s="6" t="s">
        <v>130</v>
      </c>
      <c r="C27" s="26"/>
      <c r="D27" s="29"/>
      <c r="E27" s="32"/>
      <c r="F27" s="23"/>
      <c r="G27" s="6" t="s">
        <v>130</v>
      </c>
      <c r="H27" s="8" t="s">
        <v>27</v>
      </c>
      <c r="K27" s="43" t="s">
        <v>197</v>
      </c>
      <c r="L27" s="44"/>
      <c r="M27" s="6" t="s">
        <v>135</v>
      </c>
      <c r="N27" s="35"/>
      <c r="O27" s="43" t="s">
        <v>197</v>
      </c>
      <c r="P27" s="44"/>
      <c r="Q27" s="6" t="s">
        <v>147</v>
      </c>
    </row>
    <row r="28" spans="1:17">
      <c r="A28" s="3" t="s">
        <v>28</v>
      </c>
      <c r="B28" s="6" t="s">
        <v>131</v>
      </c>
      <c r="C28" s="26"/>
      <c r="D28" s="30"/>
      <c r="E28" s="33"/>
      <c r="F28" s="24"/>
      <c r="G28" s="6" t="s">
        <v>131</v>
      </c>
      <c r="H28" s="8" t="s">
        <v>28</v>
      </c>
      <c r="K28" s="43" t="s">
        <v>199</v>
      </c>
      <c r="L28" s="44"/>
      <c r="M28" s="6" t="s">
        <v>136</v>
      </c>
      <c r="N28" s="35"/>
      <c r="O28" s="43" t="s">
        <v>199</v>
      </c>
      <c r="P28" s="44"/>
      <c r="Q28" s="6" t="s">
        <v>148</v>
      </c>
    </row>
    <row r="29" spans="1:17">
      <c r="A29" s="3" t="s">
        <v>29</v>
      </c>
      <c r="B29" s="6" t="s">
        <v>132</v>
      </c>
      <c r="C29" s="26"/>
      <c r="D29" s="9" t="s">
        <v>86</v>
      </c>
      <c r="E29" s="15" t="s">
        <v>89</v>
      </c>
      <c r="F29" s="22" t="s">
        <v>100</v>
      </c>
      <c r="G29" s="6" t="s">
        <v>132</v>
      </c>
      <c r="H29" s="8" t="s">
        <v>29</v>
      </c>
      <c r="K29" s="43" t="s">
        <v>201</v>
      </c>
      <c r="L29" s="44"/>
      <c r="M29" s="6" t="s">
        <v>137</v>
      </c>
      <c r="N29" s="35"/>
      <c r="O29" s="43" t="s">
        <v>201</v>
      </c>
      <c r="P29" s="44"/>
      <c r="Q29" s="6" t="s">
        <v>149</v>
      </c>
    </row>
    <row r="30" spans="1:17">
      <c r="A30" s="3" t="s">
        <v>30</v>
      </c>
      <c r="B30" s="6" t="s">
        <v>181</v>
      </c>
      <c r="C30" s="26"/>
      <c r="D30" s="10"/>
      <c r="E30" s="16"/>
      <c r="F30" s="23"/>
      <c r="G30" s="6" t="s">
        <v>181</v>
      </c>
      <c r="H30" s="8" t="s">
        <v>30</v>
      </c>
      <c r="K30" s="43" t="s">
        <v>203</v>
      </c>
      <c r="L30" s="44"/>
      <c r="M30" s="6" t="s">
        <v>138</v>
      </c>
      <c r="N30" s="35"/>
      <c r="O30" s="43" t="s">
        <v>203</v>
      </c>
      <c r="P30" s="44"/>
      <c r="Q30" s="6" t="s">
        <v>150</v>
      </c>
    </row>
    <row r="31" spans="1:17">
      <c r="A31" s="3" t="s">
        <v>31</v>
      </c>
      <c r="B31" s="6" t="s">
        <v>133</v>
      </c>
      <c r="C31" s="26"/>
      <c r="D31" s="10"/>
      <c r="E31" s="16"/>
      <c r="F31" s="23"/>
      <c r="G31" s="6" t="s">
        <v>133</v>
      </c>
      <c r="H31" s="8" t="s">
        <v>31</v>
      </c>
      <c r="K31" s="43" t="s">
        <v>205</v>
      </c>
      <c r="L31" s="44"/>
      <c r="M31" s="6" t="s">
        <v>139</v>
      </c>
      <c r="N31" s="35"/>
      <c r="O31" s="43" t="s">
        <v>205</v>
      </c>
      <c r="P31" s="44"/>
      <c r="Q31" s="6" t="s">
        <v>151</v>
      </c>
    </row>
    <row r="32" spans="1:17">
      <c r="A32" s="3" t="s">
        <v>32</v>
      </c>
      <c r="B32" s="6" t="s">
        <v>134</v>
      </c>
      <c r="C32" s="26"/>
      <c r="D32" s="10"/>
      <c r="E32" s="16"/>
      <c r="F32" s="23"/>
      <c r="G32" s="6" t="s">
        <v>134</v>
      </c>
      <c r="H32" s="8" t="s">
        <v>32</v>
      </c>
      <c r="K32" s="43">
        <v>10</v>
      </c>
      <c r="L32" s="44"/>
      <c r="M32" s="6" t="s">
        <v>140</v>
      </c>
      <c r="N32" s="35"/>
      <c r="O32" s="43">
        <v>10</v>
      </c>
      <c r="P32" s="44"/>
      <c r="Q32" s="6" t="s">
        <v>152</v>
      </c>
    </row>
    <row r="33" spans="1:17">
      <c r="A33" s="3" t="s">
        <v>33</v>
      </c>
      <c r="B33" s="6" t="s">
        <v>135</v>
      </c>
      <c r="C33" s="26"/>
      <c r="D33" s="10"/>
      <c r="E33" s="16"/>
      <c r="F33" s="23"/>
      <c r="G33" s="6" t="s">
        <v>135</v>
      </c>
      <c r="H33" s="8" t="s">
        <v>33</v>
      </c>
      <c r="K33" s="43">
        <f>K32+1</f>
        <v>11</v>
      </c>
      <c r="L33" s="44"/>
      <c r="M33" s="6" t="s">
        <v>141</v>
      </c>
      <c r="N33" s="35"/>
      <c r="O33" s="43">
        <f>O32+1</f>
        <v>11</v>
      </c>
      <c r="P33" s="44"/>
      <c r="Q33" s="6" t="s">
        <v>183</v>
      </c>
    </row>
    <row r="34" spans="1:17">
      <c r="A34" s="3" t="s">
        <v>34</v>
      </c>
      <c r="B34" s="6" t="s">
        <v>136</v>
      </c>
      <c r="C34" s="26"/>
      <c r="D34" s="10"/>
      <c r="E34" s="16"/>
      <c r="F34" s="23"/>
      <c r="G34" s="6" t="s">
        <v>136</v>
      </c>
      <c r="H34" s="8" t="s">
        <v>34</v>
      </c>
      <c r="K34" s="43">
        <f>K33+1</f>
        <v>12</v>
      </c>
      <c r="L34" s="44"/>
      <c r="M34" s="6" t="s">
        <v>142</v>
      </c>
      <c r="N34" s="35"/>
      <c r="O34" s="43">
        <f>O33+1</f>
        <v>12</v>
      </c>
      <c r="P34" s="44"/>
      <c r="Q34" s="6" t="s">
        <v>153</v>
      </c>
    </row>
    <row r="35" spans="1:17">
      <c r="A35" s="3" t="s">
        <v>35</v>
      </c>
      <c r="B35" s="6" t="s">
        <v>137</v>
      </c>
      <c r="C35" s="26"/>
      <c r="D35" s="10"/>
      <c r="E35" s="16"/>
      <c r="F35" s="23"/>
      <c r="G35" s="6" t="s">
        <v>137</v>
      </c>
      <c r="H35" s="8" t="s">
        <v>35</v>
      </c>
      <c r="K35" s="43">
        <f>K34+1</f>
        <v>13</v>
      </c>
      <c r="L35" s="44"/>
      <c r="M35" s="6" t="s">
        <v>143</v>
      </c>
      <c r="N35" s="35"/>
      <c r="O35" s="43">
        <f>O34+1</f>
        <v>13</v>
      </c>
      <c r="P35" s="44"/>
      <c r="Q35" s="6" t="s">
        <v>154</v>
      </c>
    </row>
    <row r="36" spans="1:17">
      <c r="A36" s="3" t="s">
        <v>36</v>
      </c>
      <c r="B36" s="6" t="s">
        <v>138</v>
      </c>
      <c r="C36" s="26"/>
      <c r="D36" s="10"/>
      <c r="E36" s="16"/>
      <c r="F36" s="24"/>
      <c r="G36" s="6" t="s">
        <v>138</v>
      </c>
      <c r="H36" s="8" t="s">
        <v>36</v>
      </c>
      <c r="K36" s="50"/>
      <c r="L36" s="35"/>
      <c r="M36" s="35"/>
      <c r="N36" s="35"/>
      <c r="O36" s="43">
        <f>O35+1</f>
        <v>14</v>
      </c>
      <c r="P36" s="44"/>
      <c r="Q36" s="51"/>
    </row>
    <row r="37" spans="1:17">
      <c r="A37" s="3" t="s">
        <v>37</v>
      </c>
      <c r="B37" s="6" t="s">
        <v>139</v>
      </c>
      <c r="C37" s="26"/>
      <c r="D37" s="10"/>
      <c r="E37" s="16"/>
      <c r="F37" s="22" t="s">
        <v>101</v>
      </c>
      <c r="G37" s="6" t="s">
        <v>139</v>
      </c>
      <c r="H37" s="8" t="s">
        <v>37</v>
      </c>
      <c r="K37" s="34"/>
      <c r="L37" s="35"/>
      <c r="M37" s="35"/>
      <c r="N37" s="35"/>
      <c r="O37" s="35"/>
      <c r="P37" s="52"/>
      <c r="Q37" s="53"/>
    </row>
    <row r="38" spans="1:17">
      <c r="A38" s="3" t="s">
        <v>38</v>
      </c>
      <c r="B38" s="6" t="s">
        <v>140</v>
      </c>
      <c r="C38" s="26"/>
      <c r="D38" s="10"/>
      <c r="E38" s="16"/>
      <c r="F38" s="23"/>
      <c r="G38" s="6" t="s">
        <v>140</v>
      </c>
      <c r="H38" s="8" t="s">
        <v>38</v>
      </c>
      <c r="K38" s="34"/>
      <c r="L38" s="35"/>
      <c r="M38" s="35"/>
      <c r="N38" s="35"/>
      <c r="O38" s="35"/>
      <c r="P38" s="35"/>
      <c r="Q38" s="35"/>
    </row>
    <row r="39" spans="1:17">
      <c r="A39" s="3" t="s">
        <v>39</v>
      </c>
      <c r="B39" s="6" t="s">
        <v>141</v>
      </c>
      <c r="C39" s="26"/>
      <c r="D39" s="10"/>
      <c r="E39" s="16"/>
      <c r="F39" s="23"/>
      <c r="G39" s="6" t="s">
        <v>141</v>
      </c>
      <c r="H39" s="8" t="s">
        <v>39</v>
      </c>
      <c r="K39" s="40"/>
      <c r="L39" s="41" t="s">
        <v>95</v>
      </c>
      <c r="M39" s="54" t="s">
        <v>188</v>
      </c>
      <c r="N39" s="35"/>
      <c r="O39" s="55"/>
      <c r="P39" s="56" t="s">
        <v>96</v>
      </c>
      <c r="Q39" s="57" t="s">
        <v>208</v>
      </c>
    </row>
    <row r="40" spans="1:17">
      <c r="A40" s="3" t="s">
        <v>40</v>
      </c>
      <c r="B40" s="6" t="s">
        <v>142</v>
      </c>
      <c r="C40" s="26"/>
      <c r="D40" s="10"/>
      <c r="E40" s="16"/>
      <c r="F40" s="23"/>
      <c r="G40" s="6" t="s">
        <v>142</v>
      </c>
      <c r="H40" s="8" t="s">
        <v>40</v>
      </c>
      <c r="K40" s="43" t="s">
        <v>189</v>
      </c>
      <c r="L40" s="58"/>
      <c r="M40" s="6" t="s">
        <v>155</v>
      </c>
      <c r="N40" s="35"/>
      <c r="O40" s="59" t="s">
        <v>2</v>
      </c>
      <c r="P40" s="44"/>
      <c r="Q40" s="6" t="s">
        <v>167</v>
      </c>
    </row>
    <row r="41" spans="1:17">
      <c r="A41" s="3" t="s">
        <v>41</v>
      </c>
      <c r="B41" s="6" t="s">
        <v>143</v>
      </c>
      <c r="C41" s="26"/>
      <c r="D41" s="10"/>
      <c r="E41" s="16"/>
      <c r="F41" s="23"/>
      <c r="G41" s="6" t="s">
        <v>143</v>
      </c>
      <c r="H41" s="8" t="s">
        <v>41</v>
      </c>
      <c r="K41" s="43" t="s">
        <v>191</v>
      </c>
      <c r="L41" s="58"/>
      <c r="M41" s="6" t="s">
        <v>156</v>
      </c>
      <c r="N41" s="35"/>
      <c r="O41" s="59" t="s">
        <v>3</v>
      </c>
      <c r="P41" s="44"/>
      <c r="Q41" s="6" t="s">
        <v>168</v>
      </c>
    </row>
    <row r="42" spans="1:17">
      <c r="A42" s="3" t="s">
        <v>42</v>
      </c>
      <c r="B42" s="6" t="s">
        <v>144</v>
      </c>
      <c r="C42" s="26"/>
      <c r="D42" s="10"/>
      <c r="E42" s="16"/>
      <c r="F42" s="23"/>
      <c r="G42" s="6" t="s">
        <v>144</v>
      </c>
      <c r="H42" s="8" t="s">
        <v>42</v>
      </c>
      <c r="K42" s="43" t="s">
        <v>193</v>
      </c>
      <c r="L42" s="58"/>
      <c r="M42" s="6" t="s">
        <v>157</v>
      </c>
      <c r="N42" s="35"/>
      <c r="O42" s="59" t="s">
        <v>4</v>
      </c>
      <c r="P42" s="44"/>
      <c r="Q42" s="6" t="s">
        <v>169</v>
      </c>
    </row>
    <row r="43" spans="1:17">
      <c r="A43" s="3" t="s">
        <v>43</v>
      </c>
      <c r="B43" s="6" t="s">
        <v>145</v>
      </c>
      <c r="C43" s="26"/>
      <c r="D43" s="10"/>
      <c r="E43" s="16"/>
      <c r="F43" s="23"/>
      <c r="G43" s="6" t="s">
        <v>145</v>
      </c>
      <c r="H43" s="8" t="s">
        <v>43</v>
      </c>
      <c r="K43" s="43" t="s">
        <v>195</v>
      </c>
      <c r="L43" s="58"/>
      <c r="M43" s="6" t="s">
        <v>158</v>
      </c>
      <c r="N43" s="35"/>
      <c r="O43" s="59" t="s">
        <v>5</v>
      </c>
      <c r="P43" s="44"/>
      <c r="Q43" s="6" t="s">
        <v>170</v>
      </c>
    </row>
    <row r="44" spans="1:17">
      <c r="A44" s="3" t="s">
        <v>44</v>
      </c>
      <c r="B44" s="6" t="s">
        <v>146</v>
      </c>
      <c r="C44" s="26"/>
      <c r="D44" s="10"/>
      <c r="E44" s="16"/>
      <c r="F44" s="23"/>
      <c r="G44" s="6" t="s">
        <v>146</v>
      </c>
      <c r="H44" s="8" t="s">
        <v>44</v>
      </c>
      <c r="K44" s="43" t="s">
        <v>197</v>
      </c>
      <c r="L44" s="58"/>
      <c r="M44" s="6" t="s">
        <v>159</v>
      </c>
      <c r="N44" s="35"/>
      <c r="O44" s="59" t="s">
        <v>6</v>
      </c>
      <c r="P44" s="44"/>
      <c r="Q44" s="6" t="s">
        <v>171</v>
      </c>
    </row>
    <row r="45" spans="1:17">
      <c r="A45" s="3" t="s">
        <v>45</v>
      </c>
      <c r="B45" s="6" t="s">
        <v>182</v>
      </c>
      <c r="C45" s="26"/>
      <c r="D45" s="10"/>
      <c r="E45" s="16"/>
      <c r="F45" s="24"/>
      <c r="G45" s="6" t="s">
        <v>182</v>
      </c>
      <c r="H45" s="8" t="s">
        <v>45</v>
      </c>
      <c r="K45" s="43" t="s">
        <v>199</v>
      </c>
      <c r="L45" s="58"/>
      <c r="M45" s="6" t="s">
        <v>184</v>
      </c>
      <c r="N45" s="35"/>
      <c r="O45" s="59" t="s">
        <v>7</v>
      </c>
      <c r="P45" s="44"/>
      <c r="Q45" s="6" t="s">
        <v>172</v>
      </c>
    </row>
    <row r="46" spans="1:17">
      <c r="A46" s="3" t="s">
        <v>46</v>
      </c>
      <c r="B46" s="6" t="s">
        <v>147</v>
      </c>
      <c r="C46" s="26"/>
      <c r="D46" s="10"/>
      <c r="E46" s="16"/>
      <c r="F46" s="22" t="s">
        <v>102</v>
      </c>
      <c r="G46" s="6" t="s">
        <v>147</v>
      </c>
      <c r="H46" s="8" t="s">
        <v>46</v>
      </c>
      <c r="K46" s="43" t="s">
        <v>201</v>
      </c>
      <c r="L46" s="58"/>
      <c r="M46" s="6" t="s">
        <v>160</v>
      </c>
      <c r="N46" s="35"/>
      <c r="O46" s="59" t="s">
        <v>8</v>
      </c>
      <c r="P46" s="44"/>
      <c r="Q46" s="6" t="s">
        <v>173</v>
      </c>
    </row>
    <row r="47" spans="1:17">
      <c r="A47" s="3" t="s">
        <v>47</v>
      </c>
      <c r="B47" s="6" t="s">
        <v>148</v>
      </c>
      <c r="C47" s="26"/>
      <c r="D47" s="10"/>
      <c r="E47" s="16"/>
      <c r="F47" s="23"/>
      <c r="G47" s="6" t="s">
        <v>148</v>
      </c>
      <c r="H47" s="8" t="s">
        <v>47</v>
      </c>
      <c r="K47" s="43" t="s">
        <v>203</v>
      </c>
      <c r="L47" s="58"/>
      <c r="M47" s="6" t="s">
        <v>161</v>
      </c>
      <c r="N47" s="35"/>
      <c r="O47" s="59" t="s">
        <v>9</v>
      </c>
      <c r="P47" s="44"/>
      <c r="Q47" s="6" t="s">
        <v>174</v>
      </c>
    </row>
    <row r="48" spans="1:17">
      <c r="A48" s="3" t="s">
        <v>48</v>
      </c>
      <c r="B48" s="6" t="s">
        <v>149</v>
      </c>
      <c r="C48" s="26"/>
      <c r="D48" s="10"/>
      <c r="E48" s="16"/>
      <c r="F48" s="23"/>
      <c r="G48" s="6" t="s">
        <v>149</v>
      </c>
      <c r="H48" s="8" t="s">
        <v>48</v>
      </c>
      <c r="K48" s="43" t="s">
        <v>205</v>
      </c>
      <c r="L48" s="58"/>
      <c r="M48" s="6" t="s">
        <v>162</v>
      </c>
      <c r="N48" s="35"/>
      <c r="O48" s="59" t="s">
        <v>10</v>
      </c>
      <c r="P48" s="44"/>
      <c r="Q48" s="6" t="s">
        <v>175</v>
      </c>
    </row>
    <row r="49" spans="1:17">
      <c r="A49" s="3" t="s">
        <v>49</v>
      </c>
      <c r="B49" s="6" t="s">
        <v>150</v>
      </c>
      <c r="C49" s="26"/>
      <c r="D49" s="10"/>
      <c r="E49" s="16"/>
      <c r="F49" s="23"/>
      <c r="G49" s="6" t="s">
        <v>150</v>
      </c>
      <c r="H49" s="8" t="s">
        <v>49</v>
      </c>
      <c r="K49" s="43">
        <v>10</v>
      </c>
      <c r="L49" s="58"/>
      <c r="M49" s="6" t="s">
        <v>163</v>
      </c>
      <c r="N49" s="35"/>
      <c r="O49" s="59" t="s">
        <v>11</v>
      </c>
      <c r="P49" s="44"/>
      <c r="Q49" s="6" t="s">
        <v>176</v>
      </c>
    </row>
    <row r="50" spans="1:17">
      <c r="A50" s="3" t="s">
        <v>50</v>
      </c>
      <c r="B50" s="6" t="s">
        <v>151</v>
      </c>
      <c r="C50" s="26"/>
      <c r="D50" s="10"/>
      <c r="E50" s="16"/>
      <c r="F50" s="23"/>
      <c r="G50" s="6" t="s">
        <v>151</v>
      </c>
      <c r="H50" s="8" t="s">
        <v>50</v>
      </c>
      <c r="K50" s="43">
        <f>K49+1</f>
        <v>11</v>
      </c>
      <c r="L50" s="58"/>
      <c r="M50" s="6" t="s">
        <v>164</v>
      </c>
      <c r="N50" s="35"/>
      <c r="O50" s="59" t="s">
        <v>12</v>
      </c>
      <c r="P50" s="44"/>
      <c r="Q50" s="6" t="s">
        <v>177</v>
      </c>
    </row>
    <row r="51" spans="1:17">
      <c r="A51" s="3" t="s">
        <v>51</v>
      </c>
      <c r="B51" s="6" t="s">
        <v>152</v>
      </c>
      <c r="C51" s="26"/>
      <c r="D51" s="10"/>
      <c r="E51" s="16"/>
      <c r="F51" s="23"/>
      <c r="G51" s="6" t="s">
        <v>152</v>
      </c>
      <c r="H51" s="8" t="s">
        <v>51</v>
      </c>
      <c r="K51" s="43">
        <f>K50+1</f>
        <v>12</v>
      </c>
      <c r="L51" s="58"/>
      <c r="M51" s="6" t="s">
        <v>165</v>
      </c>
      <c r="N51" s="35"/>
      <c r="O51" s="59" t="s">
        <v>13</v>
      </c>
      <c r="P51" s="44"/>
      <c r="Q51" s="6" t="s">
        <v>178</v>
      </c>
    </row>
    <row r="52" spans="1:17">
      <c r="A52" s="3" t="s">
        <v>52</v>
      </c>
      <c r="B52" s="6" t="s">
        <v>183</v>
      </c>
      <c r="C52" s="26"/>
      <c r="D52" s="10"/>
      <c r="E52" s="16"/>
      <c r="F52" s="23"/>
      <c r="G52" s="6" t="s">
        <v>183</v>
      </c>
      <c r="H52" s="8" t="s">
        <v>52</v>
      </c>
      <c r="K52" s="43">
        <f>K51+1</f>
        <v>13</v>
      </c>
      <c r="L52" s="58"/>
      <c r="M52" s="6" t="s">
        <v>166</v>
      </c>
      <c r="N52" s="35"/>
      <c r="O52" s="59"/>
      <c r="P52" s="44"/>
      <c r="Q52" s="6"/>
    </row>
    <row r="53" spans="1:17">
      <c r="A53" s="3" t="s">
        <v>53</v>
      </c>
      <c r="B53" s="6" t="s">
        <v>153</v>
      </c>
      <c r="C53" s="26"/>
      <c r="D53" s="10"/>
      <c r="E53" s="16"/>
      <c r="F53" s="23"/>
      <c r="G53" s="6" t="s">
        <v>153</v>
      </c>
      <c r="H53" s="8" t="s">
        <v>53</v>
      </c>
      <c r="K53" s="43">
        <f>K52+1</f>
        <v>14</v>
      </c>
      <c r="L53" s="60"/>
      <c r="M53" s="61">
        <v>22554</v>
      </c>
      <c r="N53" s="35"/>
      <c r="O53" s="62"/>
      <c r="P53" s="35"/>
      <c r="Q53" s="35"/>
    </row>
    <row r="54" spans="1:17">
      <c r="A54" s="3" t="s">
        <v>54</v>
      </c>
      <c r="B54" s="6" t="s">
        <v>154</v>
      </c>
      <c r="C54" s="26"/>
      <c r="D54" s="11"/>
      <c r="E54" s="17"/>
      <c r="F54" s="24"/>
      <c r="G54" s="6" t="s">
        <v>154</v>
      </c>
      <c r="H54" s="8" t="s">
        <v>54</v>
      </c>
      <c r="K54" s="63" t="s">
        <v>16</v>
      </c>
      <c r="L54" s="64"/>
      <c r="M54" s="65" t="s">
        <v>179</v>
      </c>
      <c r="N54" s="35"/>
      <c r="O54" s="62"/>
      <c r="P54" s="35"/>
      <c r="Q54" s="35"/>
    </row>
    <row r="55" spans="1:17">
      <c r="A55" s="3" t="s">
        <v>55</v>
      </c>
      <c r="B55" s="6" t="s">
        <v>155</v>
      </c>
      <c r="C55" s="26"/>
      <c r="D55" s="12" t="s">
        <v>87</v>
      </c>
      <c r="E55" s="18" t="s">
        <v>90</v>
      </c>
      <c r="F55" s="22" t="s">
        <v>103</v>
      </c>
      <c r="G55" s="6" t="s">
        <v>155</v>
      </c>
      <c r="H55" s="8" t="s">
        <v>55</v>
      </c>
    </row>
    <row r="56" spans="1:17">
      <c r="A56" s="3" t="s">
        <v>56</v>
      </c>
      <c r="B56" s="6" t="s">
        <v>156</v>
      </c>
      <c r="C56" s="26"/>
      <c r="D56" s="13"/>
      <c r="E56" s="19"/>
      <c r="F56" s="23"/>
      <c r="G56" s="6" t="s">
        <v>156</v>
      </c>
      <c r="H56" s="8" t="s">
        <v>56</v>
      </c>
    </row>
    <row r="57" spans="1:17">
      <c r="A57" s="3" t="s">
        <v>57</v>
      </c>
      <c r="B57" s="6" t="s">
        <v>157</v>
      </c>
      <c r="C57" s="26"/>
      <c r="D57" s="13"/>
      <c r="E57" s="19"/>
      <c r="F57" s="23"/>
      <c r="G57" s="6" t="s">
        <v>157</v>
      </c>
      <c r="H57" s="8" t="s">
        <v>57</v>
      </c>
    </row>
    <row r="58" spans="1:17">
      <c r="A58" s="3" t="s">
        <v>58</v>
      </c>
      <c r="B58" s="6" t="s">
        <v>158</v>
      </c>
      <c r="C58" s="26"/>
      <c r="D58" s="13"/>
      <c r="E58" s="19"/>
      <c r="F58" s="23"/>
      <c r="G58" s="6" t="s">
        <v>158</v>
      </c>
      <c r="H58" s="8" t="s">
        <v>58</v>
      </c>
    </row>
    <row r="59" spans="1:17">
      <c r="A59" s="3" t="s">
        <v>59</v>
      </c>
      <c r="B59" s="6" t="s">
        <v>159</v>
      </c>
      <c r="C59" s="26"/>
      <c r="D59" s="13"/>
      <c r="E59" s="19"/>
      <c r="F59" s="23"/>
      <c r="G59" s="6" t="s">
        <v>159</v>
      </c>
      <c r="H59" s="8" t="s">
        <v>59</v>
      </c>
    </row>
    <row r="60" spans="1:17">
      <c r="A60" s="3" t="s">
        <v>60</v>
      </c>
      <c r="B60" s="6" t="s">
        <v>184</v>
      </c>
      <c r="C60" s="26"/>
      <c r="D60" s="13"/>
      <c r="E60" s="19"/>
      <c r="F60" s="23"/>
      <c r="G60" s="6" t="s">
        <v>184</v>
      </c>
      <c r="H60" s="8" t="s">
        <v>60</v>
      </c>
    </row>
    <row r="61" spans="1:17">
      <c r="A61" s="3" t="s">
        <v>61</v>
      </c>
      <c r="B61" s="6" t="s">
        <v>160</v>
      </c>
      <c r="C61" s="26"/>
      <c r="D61" s="13"/>
      <c r="E61" s="19"/>
      <c r="F61" s="23"/>
      <c r="G61" s="6" t="s">
        <v>160</v>
      </c>
      <c r="H61" s="8" t="s">
        <v>61</v>
      </c>
    </row>
    <row r="62" spans="1:17">
      <c r="A62" s="3" t="s">
        <v>62</v>
      </c>
      <c r="B62" s="6" t="s">
        <v>161</v>
      </c>
      <c r="C62" s="26"/>
      <c r="D62" s="13"/>
      <c r="E62" s="19"/>
      <c r="F62" s="23"/>
      <c r="G62" s="6" t="s">
        <v>161</v>
      </c>
      <c r="H62" s="8" t="s">
        <v>62</v>
      </c>
    </row>
    <row r="63" spans="1:17">
      <c r="A63" s="3" t="s">
        <v>63</v>
      </c>
      <c r="B63" s="21">
        <v>22554</v>
      </c>
      <c r="C63" s="26"/>
      <c r="D63" s="13"/>
      <c r="E63" s="19"/>
      <c r="F63" s="24"/>
      <c r="G63" s="21">
        <v>22554</v>
      </c>
      <c r="H63" s="8" t="s">
        <v>63</v>
      </c>
    </row>
    <row r="64" spans="1:17">
      <c r="A64" s="3" t="s">
        <v>64</v>
      </c>
      <c r="B64" s="6" t="s">
        <v>162</v>
      </c>
      <c r="C64" s="26"/>
      <c r="D64" s="13"/>
      <c r="E64" s="19"/>
      <c r="F64" s="22" t="s">
        <v>104</v>
      </c>
      <c r="G64" s="6" t="s">
        <v>162</v>
      </c>
      <c r="H64" s="8" t="s">
        <v>64</v>
      </c>
    </row>
    <row r="65" spans="1:8">
      <c r="A65" s="3" t="s">
        <v>65</v>
      </c>
      <c r="B65" s="6" t="s">
        <v>163</v>
      </c>
      <c r="C65" s="26"/>
      <c r="D65" s="13"/>
      <c r="E65" s="19"/>
      <c r="F65" s="23"/>
      <c r="G65" s="6" t="s">
        <v>163</v>
      </c>
      <c r="H65" s="8" t="s">
        <v>65</v>
      </c>
    </row>
    <row r="66" spans="1:8">
      <c r="A66" s="3" t="s">
        <v>66</v>
      </c>
      <c r="B66" s="6" t="s">
        <v>164</v>
      </c>
      <c r="C66" s="26"/>
      <c r="D66" s="13"/>
      <c r="E66" s="19"/>
      <c r="F66" s="23"/>
      <c r="G66" s="6" t="s">
        <v>164</v>
      </c>
      <c r="H66" s="8" t="s">
        <v>66</v>
      </c>
    </row>
    <row r="67" spans="1:8">
      <c r="A67" s="3" t="s">
        <v>67</v>
      </c>
      <c r="B67" s="6" t="s">
        <v>165</v>
      </c>
      <c r="C67" s="26"/>
      <c r="D67" s="13"/>
      <c r="E67" s="19"/>
      <c r="F67" s="23"/>
      <c r="G67" s="6" t="s">
        <v>165</v>
      </c>
      <c r="H67" s="8" t="s">
        <v>67</v>
      </c>
    </row>
    <row r="68" spans="1:8">
      <c r="A68" s="3" t="s">
        <v>68</v>
      </c>
      <c r="B68" s="6" t="s">
        <v>166</v>
      </c>
      <c r="C68" s="26"/>
      <c r="D68" s="13"/>
      <c r="E68" s="19"/>
      <c r="F68" s="23"/>
      <c r="G68" s="6" t="s">
        <v>166</v>
      </c>
      <c r="H68" s="8" t="s">
        <v>68</v>
      </c>
    </row>
    <row r="69" spans="1:8">
      <c r="A69" s="3" t="s">
        <v>69</v>
      </c>
      <c r="B69" s="6" t="s">
        <v>167</v>
      </c>
      <c r="C69" s="26"/>
      <c r="D69" s="13"/>
      <c r="E69" s="19"/>
      <c r="F69" s="23"/>
      <c r="G69" s="6" t="s">
        <v>167</v>
      </c>
      <c r="H69" s="8" t="s">
        <v>69</v>
      </c>
    </row>
    <row r="70" spans="1:8">
      <c r="A70" s="3" t="s">
        <v>70</v>
      </c>
      <c r="B70" s="6" t="s">
        <v>168</v>
      </c>
      <c r="C70" s="26"/>
      <c r="D70" s="13"/>
      <c r="E70" s="19"/>
      <c r="F70" s="23"/>
      <c r="G70" s="6" t="s">
        <v>168</v>
      </c>
      <c r="H70" s="8" t="s">
        <v>70</v>
      </c>
    </row>
    <row r="71" spans="1:8">
      <c r="A71" s="3" t="s">
        <v>71</v>
      </c>
      <c r="B71" s="6" t="s">
        <v>169</v>
      </c>
      <c r="C71" s="26"/>
      <c r="D71" s="13"/>
      <c r="E71" s="19"/>
      <c r="F71" s="23"/>
      <c r="G71" s="6" t="s">
        <v>169</v>
      </c>
      <c r="H71" s="8" t="s">
        <v>71</v>
      </c>
    </row>
    <row r="72" spans="1:8">
      <c r="A72" s="3" t="s">
        <v>72</v>
      </c>
      <c r="B72" s="6" t="s">
        <v>170</v>
      </c>
      <c r="C72" s="26"/>
      <c r="D72" s="13"/>
      <c r="E72" s="19"/>
      <c r="F72" s="24"/>
      <c r="G72" s="6" t="s">
        <v>170</v>
      </c>
      <c r="H72" s="8" t="s">
        <v>72</v>
      </c>
    </row>
    <row r="73" spans="1:8">
      <c r="A73" s="3" t="s">
        <v>73</v>
      </c>
      <c r="B73" s="6" t="s">
        <v>171</v>
      </c>
      <c r="C73" s="26"/>
      <c r="D73" s="13"/>
      <c r="E73" s="19"/>
      <c r="F73" s="22" t="s">
        <v>105</v>
      </c>
      <c r="G73" s="6" t="s">
        <v>171</v>
      </c>
      <c r="H73" s="8" t="s">
        <v>73</v>
      </c>
    </row>
    <row r="74" spans="1:8">
      <c r="A74" s="3" t="s">
        <v>74</v>
      </c>
      <c r="B74" s="6" t="s">
        <v>172</v>
      </c>
      <c r="C74" s="26"/>
      <c r="D74" s="13"/>
      <c r="E74" s="19"/>
      <c r="F74" s="23"/>
      <c r="G74" s="6" t="s">
        <v>172</v>
      </c>
      <c r="H74" s="8" t="s">
        <v>74</v>
      </c>
    </row>
    <row r="75" spans="1:8">
      <c r="A75" s="3" t="s">
        <v>75</v>
      </c>
      <c r="B75" s="6" t="s">
        <v>173</v>
      </c>
      <c r="C75" s="26"/>
      <c r="D75" s="13"/>
      <c r="E75" s="19"/>
      <c r="F75" s="23"/>
      <c r="G75" s="6" t="s">
        <v>173</v>
      </c>
      <c r="H75" s="8" t="s">
        <v>75</v>
      </c>
    </row>
    <row r="76" spans="1:8">
      <c r="A76" s="3" t="s">
        <v>76</v>
      </c>
      <c r="B76" s="6" t="s">
        <v>174</v>
      </c>
      <c r="C76" s="26"/>
      <c r="D76" s="13"/>
      <c r="E76" s="19"/>
      <c r="F76" s="23"/>
      <c r="G76" s="6" t="s">
        <v>174</v>
      </c>
      <c r="H76" s="8" t="s">
        <v>76</v>
      </c>
    </row>
    <row r="77" spans="1:8">
      <c r="A77" s="3" t="s">
        <v>77</v>
      </c>
      <c r="B77" s="6" t="s">
        <v>175</v>
      </c>
      <c r="C77" s="26"/>
      <c r="D77" s="13"/>
      <c r="E77" s="19"/>
      <c r="F77" s="23"/>
      <c r="G77" s="6" t="s">
        <v>175</v>
      </c>
      <c r="H77" s="8" t="s">
        <v>77</v>
      </c>
    </row>
    <row r="78" spans="1:8">
      <c r="A78" s="3" t="s">
        <v>78</v>
      </c>
      <c r="B78" s="6" t="s">
        <v>176</v>
      </c>
      <c r="C78" s="26"/>
      <c r="D78" s="13"/>
      <c r="E78" s="19"/>
      <c r="F78" s="23"/>
      <c r="G78" s="6" t="s">
        <v>176</v>
      </c>
      <c r="H78" s="8" t="s">
        <v>78</v>
      </c>
    </row>
    <row r="79" spans="1:8">
      <c r="A79" s="3" t="s">
        <v>79</v>
      </c>
      <c r="B79" s="6" t="s">
        <v>177</v>
      </c>
      <c r="C79" s="26"/>
      <c r="D79" s="13"/>
      <c r="E79" s="19"/>
      <c r="F79" s="23"/>
      <c r="G79" s="6" t="s">
        <v>177</v>
      </c>
      <c r="H79" s="8" t="s">
        <v>79</v>
      </c>
    </row>
    <row r="80" spans="1:8">
      <c r="A80" s="3" t="s">
        <v>185</v>
      </c>
      <c r="B80" s="6" t="s">
        <v>178</v>
      </c>
      <c r="C80" s="26"/>
      <c r="D80" s="13"/>
      <c r="E80" s="19"/>
      <c r="F80" s="23"/>
      <c r="G80" s="6" t="s">
        <v>178</v>
      </c>
      <c r="H80" s="8" t="s">
        <v>185</v>
      </c>
    </row>
    <row r="81" spans="1:8">
      <c r="A81" s="3" t="s">
        <v>186</v>
      </c>
      <c r="B81" s="6" t="s">
        <v>179</v>
      </c>
      <c r="C81" s="27"/>
      <c r="D81" s="14"/>
      <c r="E81" s="20"/>
      <c r="F81" s="24"/>
      <c r="G81" s="6" t="s">
        <v>179</v>
      </c>
      <c r="H81" s="8" t="s">
        <v>186</v>
      </c>
    </row>
  </sheetData>
  <mergeCells count="13">
    <mergeCell ref="L3:Q3"/>
    <mergeCell ref="F2:F10"/>
    <mergeCell ref="C2:C81"/>
    <mergeCell ref="D2:D28"/>
    <mergeCell ref="E2:E28"/>
    <mergeCell ref="F11:F19"/>
    <mergeCell ref="F20:F28"/>
    <mergeCell ref="F29:F36"/>
    <mergeCell ref="F37:F45"/>
    <mergeCell ref="F46:F54"/>
    <mergeCell ref="F55:F63"/>
    <mergeCell ref="F64:F72"/>
    <mergeCell ref="F73:F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anna_</dc:creator>
  <cp:lastModifiedBy>joanna pawlińska</cp:lastModifiedBy>
  <dcterms:created xsi:type="dcterms:W3CDTF">2023-06-08T09:27:51Z</dcterms:created>
  <dcterms:modified xsi:type="dcterms:W3CDTF">2023-10-17T07:49:04Z</dcterms:modified>
</cp:coreProperties>
</file>